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70" tabRatio="483" activeTab="0"/>
  </bookViews>
  <sheets>
    <sheet name="副教授公示名册" sheetId="1" r:id="rId1"/>
  </sheets>
  <definedNames>
    <definedName name="_xlnm.Print_Titles" localSheetId="0">'副教授公示名册'!$2:$4</definedName>
  </definedNames>
  <calcPr fullCalcOnLoad="1"/>
</workbook>
</file>

<file path=xl/sharedStrings.xml><?xml version="1.0" encoding="utf-8"?>
<sst xmlns="http://schemas.openxmlformats.org/spreadsheetml/2006/main" count="504" uniqueCount="172">
  <si>
    <t>云南大学旅游文化学院2019年度申报职称人员资格审查公示名册</t>
  </si>
  <si>
    <t>序号</t>
  </si>
  <si>
    <t>所在单位</t>
  </si>
  <si>
    <t>姓名</t>
  </si>
  <si>
    <t>政治面貌</t>
  </si>
  <si>
    <t>最高学历</t>
  </si>
  <si>
    <t>最高学历毕业专业</t>
  </si>
  <si>
    <t>最高学历何时何院校毕业</t>
  </si>
  <si>
    <t>最高学位</t>
  </si>
  <si>
    <t>最高学位毕业专业</t>
  </si>
  <si>
    <t>最高学位何时何院校毕业</t>
  </si>
  <si>
    <t>现从事
专业</t>
  </si>
  <si>
    <t>何时取得何专业技术职称</t>
  </si>
  <si>
    <t>何时聘任何专业技术职务</t>
  </si>
  <si>
    <t>申报资格</t>
  </si>
  <si>
    <t>专业技术</t>
  </si>
  <si>
    <t>是否具有高校教师资格证</t>
  </si>
  <si>
    <t>履职考核等次</t>
  </si>
  <si>
    <t>履现职以来教学工作量</t>
  </si>
  <si>
    <t>科研工作量</t>
  </si>
  <si>
    <t>获奖情况</t>
  </si>
  <si>
    <t>代表性成果</t>
  </si>
  <si>
    <t>备注</t>
  </si>
  <si>
    <t>履职年限</t>
  </si>
  <si>
    <t>累计年限</t>
  </si>
  <si>
    <t xml:space="preserve">论文
</t>
  </si>
  <si>
    <r>
      <t xml:space="preserve">课题
</t>
    </r>
    <r>
      <rPr>
        <b/>
        <sz val="9"/>
        <rFont val="宋体"/>
        <family val="0"/>
      </rPr>
      <t>（项目）</t>
    </r>
  </si>
  <si>
    <t>著作</t>
  </si>
  <si>
    <t>教材</t>
  </si>
  <si>
    <t>专利</t>
  </si>
  <si>
    <t>国家（部）级</t>
  </si>
  <si>
    <t>省级</t>
  </si>
  <si>
    <t>厅级</t>
  </si>
  <si>
    <t>市级</t>
  </si>
  <si>
    <t>校级</t>
  </si>
  <si>
    <t>学院办公室</t>
  </si>
  <si>
    <t>李继红</t>
  </si>
  <si>
    <t>中共党员</t>
  </si>
  <si>
    <t>大学本科</t>
  </si>
  <si>
    <t>旅游管理与服务教育</t>
  </si>
  <si>
    <t>2006.07     云南师范大学</t>
  </si>
  <si>
    <t>硕士</t>
  </si>
  <si>
    <t>旅游管理</t>
  </si>
  <si>
    <t>2012.12
云南大学</t>
  </si>
  <si>
    <t>2012.09
讲师</t>
  </si>
  <si>
    <t>副教授</t>
  </si>
  <si>
    <t>7</t>
  </si>
  <si>
    <t>是</t>
  </si>
  <si>
    <t>优秀</t>
  </si>
  <si>
    <t>358</t>
  </si>
  <si>
    <t>9</t>
  </si>
  <si>
    <t>0</t>
  </si>
  <si>
    <t>1</t>
  </si>
  <si>
    <t>1.丽江纳西族传统节日旅游开发研究
2.Productive Protection and Tourism Development of Intangible Cultural Heritage Research on Taking the Traditional Technology of Yongsheng Water Flaky Cake as an Example</t>
  </si>
  <si>
    <t>马克思主义教学研究部</t>
  </si>
  <si>
    <t>郭新榜</t>
  </si>
  <si>
    <t>硕士研究生</t>
  </si>
  <si>
    <t>历史文献学</t>
  </si>
  <si>
    <t>2011.06
西南民族大学</t>
  </si>
  <si>
    <t>思想政治
教育</t>
  </si>
  <si>
    <t>2013.09
讲师</t>
  </si>
  <si>
    <t>3599</t>
  </si>
  <si>
    <t>2</t>
  </si>
  <si>
    <t>1.国家认同视野下的丽江木氏土司诗文研究
2.凝聚民族向心力  强化国家归属感——清朝纳西族儒家思想文化认同研究</t>
  </si>
  <si>
    <t>何丽丽</t>
  </si>
  <si>
    <t>马克思主义哲学</t>
  </si>
  <si>
    <t>2011.06
云南大学</t>
  </si>
  <si>
    <t>马克思主义理论与思想政治教育</t>
  </si>
  <si>
    <t>6</t>
  </si>
  <si>
    <t>合格</t>
  </si>
  <si>
    <t>3633</t>
  </si>
  <si>
    <t>3</t>
  </si>
  <si>
    <t>1.提升思想政治理论课的实效性研究—以《马克思主义基本原理》课程为例  
2.人口新常态对经济发展的影响及对策分析—基于丽江市人口数据实证</t>
  </si>
  <si>
    <t>外语学院</t>
  </si>
  <si>
    <t>贺双燕</t>
  </si>
  <si>
    <t>英语语言文学</t>
  </si>
  <si>
    <t>2010.06 中国石油大学（华东）</t>
  </si>
  <si>
    <t>英语</t>
  </si>
  <si>
    <t>1.缓解“中国文化失语症”的教学行动研究
2.促进英语陈述性、程序性知识习得的产出导向法分析</t>
  </si>
  <si>
    <t>旅游管理学院</t>
  </si>
  <si>
    <t>李严</t>
  </si>
  <si>
    <t>地图学与地理信息系统</t>
  </si>
  <si>
    <t>2011.06
昆明理工大学</t>
  </si>
  <si>
    <t>3738</t>
  </si>
  <si>
    <t>4</t>
  </si>
  <si>
    <t>1.生态农业旅游对农村生态伦理的影响研究
2.丽江发展冰川旅游的可行性分析</t>
  </si>
  <si>
    <t>文学院</t>
  </si>
  <si>
    <t>戴厚世</t>
  </si>
  <si>
    <t>群众</t>
  </si>
  <si>
    <t>美学</t>
  </si>
  <si>
    <t>2007.07
云南大学</t>
  </si>
  <si>
    <t>1564</t>
  </si>
  <si>
    <t>1.论：“象”何以成为易象？
2.中国古代文学史传</t>
  </si>
  <si>
    <t>柳琳</t>
  </si>
  <si>
    <t>语言学及 应用语言学</t>
  </si>
  <si>
    <t>2012.06
云南民族大学</t>
  </si>
  <si>
    <t>语言学及应用语言学</t>
  </si>
  <si>
    <t>2014.09
讲师</t>
  </si>
  <si>
    <t>2478</t>
  </si>
  <si>
    <t>1.从创作角度谈剑川白族调的传承与发展
2.云南剑川石宝山歌会开发利用研究</t>
  </si>
  <si>
    <t>卢劲波</t>
  </si>
  <si>
    <t>中国古代文学</t>
  </si>
  <si>
    <t>2006.06南京师范大学</t>
  </si>
  <si>
    <t>汉语言文学</t>
  </si>
  <si>
    <t>2009.09讲师</t>
  </si>
  <si>
    <t>10</t>
  </si>
  <si>
    <t>5562</t>
  </si>
  <si>
    <t>1.明代丽江木氏六公创作探微
2.木公与张志淳的文字交对木氏宗杜诗风形成的影响</t>
  </si>
  <si>
    <t>马维</t>
  </si>
  <si>
    <t>比较文学与世界文学</t>
  </si>
  <si>
    <t>2012.06
广西师范大学</t>
  </si>
  <si>
    <t>3288</t>
  </si>
  <si>
    <t>1.“翻转课堂”在《外国文学史》教学中的应用
2.书写文学形态的全球历史——21世纪诺贝尔文学奖的价值取向之一</t>
  </si>
  <si>
    <t>邹洪锦</t>
  </si>
  <si>
    <t>2011.06 广西民族大学</t>
  </si>
  <si>
    <t>3964</t>
  </si>
  <si>
    <t>1.记忆与遗忘的悖论——石黑一雄小说《被掩埋的巨人》的符号矩阵分析
2.在梦境中与自己相遇——石黑一雄《无可慰藉》的非自然叙事和创伤主题</t>
  </si>
  <si>
    <t>信息学院</t>
  </si>
  <si>
    <t>滕旭</t>
  </si>
  <si>
    <t>计算机应用技术</t>
  </si>
  <si>
    <t>2011.06 西安科技大学</t>
  </si>
  <si>
    <t>数学</t>
  </si>
  <si>
    <t>2013.09 讲师</t>
  </si>
  <si>
    <t>3477</t>
  </si>
  <si>
    <t>5</t>
  </si>
  <si>
    <t>1.由二项式定理到多项式定理的推广研究
2.整系数多项式有理根求解方法的改进</t>
  </si>
  <si>
    <t>周华君</t>
  </si>
  <si>
    <t>信息管理与信息系统</t>
  </si>
  <si>
    <t>2007.07
武汉轻工大学</t>
  </si>
  <si>
    <t>软件工程</t>
  </si>
  <si>
    <t>2016.06
云南大学</t>
  </si>
  <si>
    <t>3365</t>
  </si>
  <si>
    <t>1.一种基于策略集的概率缩域算法对多目标随机组卷问题的解决方案
2.基于标识的变位对折压缩算法研究</t>
  </si>
  <si>
    <t>王进平</t>
  </si>
  <si>
    <t>理论物理</t>
  </si>
  <si>
    <t>5224</t>
  </si>
  <si>
    <t>1.高等数学
2.基于单叶调和函数的线性组合的理论分析</t>
  </si>
  <si>
    <t>财会学院</t>
  </si>
  <si>
    <t>李勤</t>
  </si>
  <si>
    <t>工商管理</t>
  </si>
  <si>
    <t>2008.07
云南大学旅游文化学院</t>
  </si>
  <si>
    <t>会计学</t>
  </si>
  <si>
    <t>2014.06
云南大学</t>
  </si>
  <si>
    <t>1828</t>
  </si>
  <si>
    <t>8</t>
  </si>
  <si>
    <t>1.《管理会计》教学体系改革的思考
2.浅谈案例教学法在管理会计教学中的应用</t>
  </si>
  <si>
    <t>胡涛</t>
  </si>
  <si>
    <t>国际经济与贸易</t>
  </si>
  <si>
    <t>2007.07云南大学</t>
  </si>
  <si>
    <t>学士</t>
  </si>
  <si>
    <t>思想政治教育</t>
  </si>
  <si>
    <t>458</t>
  </si>
  <si>
    <t>1.《大学生多元化价值观下高校思政教育的创新途径管窥》
2.《提升大学生党支部活动理论与实践研究》</t>
  </si>
  <si>
    <t>艺术设计学院</t>
  </si>
  <si>
    <t>王艺霖</t>
  </si>
  <si>
    <t>艺术设计（环境艺术）</t>
  </si>
  <si>
    <t>2004.07
四川音乐学院</t>
  </si>
  <si>
    <t>环境艺术设计</t>
  </si>
  <si>
    <t>3584</t>
  </si>
  <si>
    <t>1.荥经砂器研究
2.浅析排湾人服饰与阶级划分</t>
  </si>
  <si>
    <t>郜汐</t>
  </si>
  <si>
    <t>美术学</t>
  </si>
  <si>
    <t>2010.06
沈阳师范大学</t>
  </si>
  <si>
    <t>2918</t>
  </si>
  <si>
    <t>1.白族甲马造型观研究
2.对蜡膜版画造型方法的研究</t>
  </si>
  <si>
    <t>刘慰</t>
  </si>
  <si>
    <t>艺术设计</t>
  </si>
  <si>
    <t>2002.06
南京艺术学院</t>
  </si>
  <si>
    <t>2008.09 讲师</t>
  </si>
  <si>
    <t>2008.09讲师</t>
  </si>
  <si>
    <t>5016</t>
  </si>
  <si>
    <t>1.东巴文化在旅游产品包装设计中的运用
2.丽江风化木美的发现与重生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</si>
</sst>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2">
    <font>
      <sz val="12"/>
      <name val="宋体"/>
      <family val="0"/>
    </font>
    <font>
      <sz val="18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9"/>
      <name val="宋体"/>
      <family val="0"/>
    </font>
    <font>
      <sz val="11"/>
      <color indexed="10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  <font>
      <sz val="11"/>
      <color rgb="FFFF0000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/>
    </border>
    <border>
      <left style="thin"/>
      <right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7" fillId="0" borderId="0" applyFont="0" applyFill="0" applyBorder="0" applyAlignment="0" applyProtection="0"/>
    <xf numFmtId="0" fontId="7" fillId="2" borderId="0" applyNumberFormat="0" applyBorder="0" applyAlignment="0" applyProtection="0"/>
    <xf numFmtId="0" fontId="24" fillId="3" borderId="1" applyNumberFormat="0" applyAlignment="0" applyProtection="0"/>
    <xf numFmtId="4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7" fillId="4" borderId="0" applyNumberFormat="0" applyBorder="0" applyAlignment="0" applyProtection="0"/>
    <xf numFmtId="0" fontId="17" fillId="5" borderId="0" applyNumberFormat="0" applyBorder="0" applyAlignment="0" applyProtection="0"/>
    <xf numFmtId="43" fontId="7" fillId="0" borderId="0" applyFont="0" applyFill="0" applyBorder="0" applyAlignment="0" applyProtection="0"/>
    <xf numFmtId="0" fontId="18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8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3" fillId="0" borderId="3" applyNumberFormat="0" applyFill="0" applyAlignment="0" applyProtection="0"/>
    <xf numFmtId="0" fontId="18" fillId="7" borderId="0" applyNumberFormat="0" applyBorder="0" applyAlignment="0" applyProtection="0"/>
    <xf numFmtId="0" fontId="15" fillId="0" borderId="4" applyNumberFormat="0" applyFill="0" applyAlignment="0" applyProtection="0"/>
    <xf numFmtId="0" fontId="18" fillId="3" borderId="0" applyNumberFormat="0" applyBorder="0" applyAlignment="0" applyProtection="0"/>
    <xf numFmtId="0" fontId="19" fillId="2" borderId="5" applyNumberFormat="0" applyAlignment="0" applyProtection="0"/>
    <xf numFmtId="0" fontId="27" fillId="2" borderId="1" applyNumberFormat="0" applyAlignment="0" applyProtection="0"/>
    <xf numFmtId="0" fontId="12" fillId="8" borderId="6" applyNumberFormat="0" applyAlignment="0" applyProtection="0"/>
    <xf numFmtId="0" fontId="7" fillId="9" borderId="0" applyNumberFormat="0" applyBorder="0" applyAlignment="0" applyProtection="0"/>
    <xf numFmtId="0" fontId="18" fillId="10" borderId="0" applyNumberFormat="0" applyBorder="0" applyAlignment="0" applyProtection="0"/>
    <xf numFmtId="0" fontId="26" fillId="0" borderId="7" applyNumberFormat="0" applyFill="0" applyAlignment="0" applyProtection="0"/>
    <xf numFmtId="0" fontId="8" fillId="0" borderId="8" applyNumberFormat="0" applyFill="0" applyAlignment="0" applyProtection="0"/>
    <xf numFmtId="0" fontId="25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8" fillId="16" borderId="0" applyNumberFormat="0" applyBorder="0" applyAlignment="0" applyProtection="0"/>
    <xf numFmtId="0" fontId="7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7" fillId="4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Fill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 applyProtection="1">
      <alignment horizontal="center" vertical="center" wrapText="1"/>
      <protection/>
    </xf>
    <xf numFmtId="0" fontId="28" fillId="0" borderId="9" xfId="0" applyNumberFormat="1" applyFont="1" applyFill="1" applyBorder="1" applyAlignment="1" applyProtection="1">
      <alignment horizontal="center" vertical="center"/>
      <protection/>
    </xf>
    <xf numFmtId="49" fontId="28" fillId="0" borderId="9" xfId="0" applyNumberFormat="1" applyFont="1" applyFill="1" applyBorder="1" applyAlignment="1">
      <alignment horizontal="center" vertical="center" wrapText="1"/>
    </xf>
    <xf numFmtId="49" fontId="28" fillId="0" borderId="9" xfId="0" applyNumberFormat="1" applyFont="1" applyFill="1" applyBorder="1" applyAlignment="1" applyProtection="1">
      <alignment horizontal="center" vertical="center" wrapText="1"/>
      <protection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49" fontId="28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176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49" fontId="30" fillId="0" borderId="9" xfId="0" applyNumberFormat="1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left" vertical="center" wrapText="1"/>
    </xf>
    <xf numFmtId="0" fontId="28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Fill="1" applyBorder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"/>
  <sheetViews>
    <sheetView tabSelected="1" zoomScaleSheetLayoutView="100" workbookViewId="0" topLeftCell="A1">
      <selection activeCell="S16" sqref="S16"/>
    </sheetView>
  </sheetViews>
  <sheetFormatPr defaultColWidth="9.00390625" defaultRowHeight="14.25"/>
  <cols>
    <col min="1" max="1" width="5.00390625" style="0" customWidth="1"/>
    <col min="2" max="2" width="7.25390625" style="5" customWidth="1"/>
    <col min="3" max="3" width="6.75390625" style="0" customWidth="1"/>
    <col min="4" max="4" width="5.25390625" style="5" customWidth="1"/>
    <col min="5" max="5" width="5.125" style="0" customWidth="1"/>
    <col min="6" max="6" width="8.75390625" style="5" customWidth="1"/>
    <col min="8" max="8" width="3.625" style="5" customWidth="1"/>
    <col min="9" max="9" width="8.625" style="5" customWidth="1"/>
    <col min="11" max="11" width="9.00390625" style="6" customWidth="1"/>
    <col min="14" max="14" width="3.50390625" style="0" customWidth="1"/>
    <col min="15" max="16" width="5.00390625" style="0" customWidth="1"/>
    <col min="17" max="17" width="5.50390625" style="0" customWidth="1"/>
    <col min="18" max="18" width="5.25390625" style="0" customWidth="1"/>
    <col min="19" max="19" width="7.625" style="0" customWidth="1"/>
    <col min="20" max="20" width="3.00390625" style="0" customWidth="1"/>
    <col min="21" max="21" width="5.125" style="0" customWidth="1"/>
    <col min="22" max="24" width="2.75390625" style="0" customWidth="1"/>
    <col min="25" max="25" width="6.625" style="0" customWidth="1"/>
    <col min="26" max="29" width="3.00390625" style="0" customWidth="1"/>
    <col min="30" max="30" width="28.625" style="7" customWidth="1"/>
    <col min="31" max="31" width="6.00390625" style="0" customWidth="1"/>
  </cols>
  <sheetData>
    <row r="1" spans="1:31" s="1" customFormat="1" ht="42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34"/>
      <c r="AE1" s="35"/>
    </row>
    <row r="2" spans="1:31" s="2" customFormat="1" ht="27.7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18" t="s">
        <v>13</v>
      </c>
      <c r="N2" s="19" t="s">
        <v>14</v>
      </c>
      <c r="O2" s="9" t="s">
        <v>15</v>
      </c>
      <c r="P2" s="9"/>
      <c r="Q2" s="9" t="s">
        <v>16</v>
      </c>
      <c r="R2" s="29" t="s">
        <v>17</v>
      </c>
      <c r="S2" s="9" t="s">
        <v>18</v>
      </c>
      <c r="T2" s="9" t="s">
        <v>19</v>
      </c>
      <c r="U2" s="9"/>
      <c r="V2" s="9"/>
      <c r="W2" s="9"/>
      <c r="X2" s="9"/>
      <c r="Y2" s="36" t="s">
        <v>20</v>
      </c>
      <c r="Z2" s="36"/>
      <c r="AA2" s="36"/>
      <c r="AB2" s="36"/>
      <c r="AC2" s="37"/>
      <c r="AD2" s="38" t="s">
        <v>21</v>
      </c>
      <c r="AE2" s="9" t="s">
        <v>22</v>
      </c>
    </row>
    <row r="3" spans="1:31" s="2" customFormat="1" ht="27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8"/>
      <c r="N3" s="20"/>
      <c r="O3" s="9" t="s">
        <v>23</v>
      </c>
      <c r="P3" s="21" t="s">
        <v>24</v>
      </c>
      <c r="Q3" s="9"/>
      <c r="R3" s="30"/>
      <c r="S3" s="9"/>
      <c r="T3" s="9" t="s">
        <v>25</v>
      </c>
      <c r="U3" s="31" t="s">
        <v>26</v>
      </c>
      <c r="V3" s="9" t="s">
        <v>27</v>
      </c>
      <c r="W3" s="9" t="s">
        <v>28</v>
      </c>
      <c r="X3" s="9" t="s">
        <v>29</v>
      </c>
      <c r="Y3" s="9" t="s">
        <v>30</v>
      </c>
      <c r="Z3" s="9" t="s">
        <v>31</v>
      </c>
      <c r="AA3" s="19" t="s">
        <v>32</v>
      </c>
      <c r="AB3" s="9" t="s">
        <v>33</v>
      </c>
      <c r="AC3" s="39" t="s">
        <v>34</v>
      </c>
      <c r="AD3" s="38"/>
      <c r="AE3" s="9"/>
    </row>
    <row r="4" spans="1:31" s="2" customFormat="1" ht="33.7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8"/>
      <c r="N4" s="22"/>
      <c r="O4" s="9"/>
      <c r="P4" s="21"/>
      <c r="Q4" s="9"/>
      <c r="R4" s="32"/>
      <c r="S4" s="9"/>
      <c r="T4" s="9"/>
      <c r="U4" s="33"/>
      <c r="V4" s="9"/>
      <c r="W4" s="9"/>
      <c r="X4" s="9"/>
      <c r="Y4" s="9"/>
      <c r="Z4" s="9"/>
      <c r="AA4" s="22"/>
      <c r="AB4" s="9"/>
      <c r="AC4" s="40"/>
      <c r="AD4" s="38"/>
      <c r="AE4" s="9"/>
    </row>
    <row r="5" spans="1:31" s="3" customFormat="1" ht="84.75" customHeight="1">
      <c r="A5" s="10">
        <v>1</v>
      </c>
      <c r="B5" s="11" t="s">
        <v>35</v>
      </c>
      <c r="C5" s="10" t="s">
        <v>36</v>
      </c>
      <c r="D5" s="11" t="s">
        <v>37</v>
      </c>
      <c r="E5" s="12" t="s">
        <v>38</v>
      </c>
      <c r="F5" s="11" t="s">
        <v>39</v>
      </c>
      <c r="G5" s="11" t="s">
        <v>40</v>
      </c>
      <c r="H5" s="11" t="s">
        <v>41</v>
      </c>
      <c r="I5" s="11" t="s">
        <v>42</v>
      </c>
      <c r="J5" s="13" t="s">
        <v>43</v>
      </c>
      <c r="K5" s="23" t="s">
        <v>42</v>
      </c>
      <c r="L5" s="13" t="s">
        <v>44</v>
      </c>
      <c r="M5" s="13" t="s">
        <v>44</v>
      </c>
      <c r="N5" s="24" t="s">
        <v>45</v>
      </c>
      <c r="O5" s="12" t="s">
        <v>46</v>
      </c>
      <c r="P5" s="10">
        <v>12</v>
      </c>
      <c r="Q5" s="10" t="s">
        <v>47</v>
      </c>
      <c r="R5" s="10" t="s">
        <v>48</v>
      </c>
      <c r="S5" s="13" t="s">
        <v>49</v>
      </c>
      <c r="T5" s="13" t="s">
        <v>50</v>
      </c>
      <c r="U5" s="10">
        <v>5</v>
      </c>
      <c r="V5" s="10">
        <v>0</v>
      </c>
      <c r="W5" s="10">
        <v>1</v>
      </c>
      <c r="X5" s="10">
        <v>0</v>
      </c>
      <c r="Y5" s="24" t="s">
        <v>51</v>
      </c>
      <c r="Z5" s="12" t="s">
        <v>51</v>
      </c>
      <c r="AA5" s="12" t="s">
        <v>52</v>
      </c>
      <c r="AB5" s="12" t="s">
        <v>52</v>
      </c>
      <c r="AC5" s="12" t="s">
        <v>51</v>
      </c>
      <c r="AD5" s="41" t="s">
        <v>53</v>
      </c>
      <c r="AE5" s="12"/>
    </row>
    <row r="6" spans="1:31" s="3" customFormat="1" ht="60.75" customHeight="1">
      <c r="A6" s="11">
        <v>2</v>
      </c>
      <c r="B6" s="11" t="s">
        <v>54</v>
      </c>
      <c r="C6" s="10" t="s">
        <v>55</v>
      </c>
      <c r="D6" s="11" t="s">
        <v>37</v>
      </c>
      <c r="E6" s="12" t="s">
        <v>56</v>
      </c>
      <c r="F6" s="11" t="s">
        <v>57</v>
      </c>
      <c r="G6" s="13" t="s">
        <v>58</v>
      </c>
      <c r="H6" s="12" t="s">
        <v>41</v>
      </c>
      <c r="I6" s="11" t="s">
        <v>57</v>
      </c>
      <c r="J6" s="13" t="s">
        <v>58</v>
      </c>
      <c r="K6" s="23" t="s">
        <v>59</v>
      </c>
      <c r="L6" s="13" t="s">
        <v>60</v>
      </c>
      <c r="M6" s="13" t="s">
        <v>60</v>
      </c>
      <c r="N6" s="24" t="s">
        <v>45</v>
      </c>
      <c r="O6" s="10">
        <v>6</v>
      </c>
      <c r="P6" s="10">
        <v>8</v>
      </c>
      <c r="Q6" s="10" t="s">
        <v>47</v>
      </c>
      <c r="R6" s="24" t="s">
        <v>48</v>
      </c>
      <c r="S6" s="12" t="s">
        <v>61</v>
      </c>
      <c r="T6" s="12" t="s">
        <v>50</v>
      </c>
      <c r="U6" s="12" t="s">
        <v>62</v>
      </c>
      <c r="V6" s="12" t="s">
        <v>51</v>
      </c>
      <c r="W6" s="12" t="s">
        <v>51</v>
      </c>
      <c r="X6" s="12" t="s">
        <v>51</v>
      </c>
      <c r="Y6" s="12" t="s">
        <v>51</v>
      </c>
      <c r="Z6" s="12" t="s">
        <v>52</v>
      </c>
      <c r="AA6" s="12" t="s">
        <v>62</v>
      </c>
      <c r="AB6" s="12" t="s">
        <v>52</v>
      </c>
      <c r="AC6" s="12" t="s">
        <v>52</v>
      </c>
      <c r="AD6" s="41" t="s">
        <v>63</v>
      </c>
      <c r="AE6" s="42"/>
    </row>
    <row r="7" spans="1:31" s="3" customFormat="1" ht="60.75" customHeight="1">
      <c r="A7" s="10">
        <v>3</v>
      </c>
      <c r="B7" s="11" t="s">
        <v>54</v>
      </c>
      <c r="C7" s="10" t="s">
        <v>64</v>
      </c>
      <c r="D7" s="11" t="s">
        <v>37</v>
      </c>
      <c r="E7" s="12" t="s">
        <v>56</v>
      </c>
      <c r="F7" s="11" t="s">
        <v>65</v>
      </c>
      <c r="G7" s="11" t="s">
        <v>66</v>
      </c>
      <c r="H7" s="11" t="s">
        <v>41</v>
      </c>
      <c r="I7" s="11" t="s">
        <v>65</v>
      </c>
      <c r="J7" s="11" t="s">
        <v>66</v>
      </c>
      <c r="K7" s="23" t="s">
        <v>67</v>
      </c>
      <c r="L7" s="12" t="s">
        <v>60</v>
      </c>
      <c r="M7" s="13" t="s">
        <v>60</v>
      </c>
      <c r="N7" s="25" t="s">
        <v>45</v>
      </c>
      <c r="O7" s="12" t="s">
        <v>68</v>
      </c>
      <c r="P7" s="10">
        <v>8</v>
      </c>
      <c r="Q7" s="13" t="s">
        <v>47</v>
      </c>
      <c r="R7" s="10" t="s">
        <v>69</v>
      </c>
      <c r="S7" s="13" t="s">
        <v>70</v>
      </c>
      <c r="T7" s="13" t="s">
        <v>71</v>
      </c>
      <c r="U7" s="10">
        <v>3</v>
      </c>
      <c r="V7" s="10">
        <v>0</v>
      </c>
      <c r="W7" s="10">
        <v>0</v>
      </c>
      <c r="X7" s="10">
        <v>0</v>
      </c>
      <c r="Y7" s="25" t="s">
        <v>51</v>
      </c>
      <c r="Z7" s="12" t="s">
        <v>51</v>
      </c>
      <c r="AA7" s="12" t="s">
        <v>52</v>
      </c>
      <c r="AB7" s="12" t="s">
        <v>51</v>
      </c>
      <c r="AC7" s="12" t="s">
        <v>62</v>
      </c>
      <c r="AD7" s="41" t="s">
        <v>72</v>
      </c>
      <c r="AE7" s="12"/>
    </row>
    <row r="8" spans="1:31" s="3" customFormat="1" ht="60.75" customHeight="1">
      <c r="A8" s="11">
        <v>4</v>
      </c>
      <c r="B8" s="11" t="s">
        <v>73</v>
      </c>
      <c r="C8" s="11" t="s">
        <v>74</v>
      </c>
      <c r="D8" s="11" t="s">
        <v>37</v>
      </c>
      <c r="E8" s="12" t="s">
        <v>56</v>
      </c>
      <c r="F8" s="11" t="s">
        <v>75</v>
      </c>
      <c r="G8" s="11" t="s">
        <v>76</v>
      </c>
      <c r="H8" s="11" t="s">
        <v>41</v>
      </c>
      <c r="I8" s="11" t="s">
        <v>75</v>
      </c>
      <c r="J8" s="11" t="s">
        <v>76</v>
      </c>
      <c r="K8" s="23" t="s">
        <v>77</v>
      </c>
      <c r="L8" s="13" t="s">
        <v>44</v>
      </c>
      <c r="M8" s="13" t="s">
        <v>44</v>
      </c>
      <c r="N8" s="26" t="s">
        <v>45</v>
      </c>
      <c r="O8" s="12" t="s">
        <v>46</v>
      </c>
      <c r="P8" s="11">
        <v>9</v>
      </c>
      <c r="Q8" s="13" t="s">
        <v>47</v>
      </c>
      <c r="R8" s="11" t="s">
        <v>48</v>
      </c>
      <c r="S8" s="13">
        <v>3722</v>
      </c>
      <c r="T8" s="13" t="s">
        <v>68</v>
      </c>
      <c r="U8" s="11">
        <v>4</v>
      </c>
      <c r="V8" s="11">
        <v>0</v>
      </c>
      <c r="W8" s="11">
        <v>0</v>
      </c>
      <c r="X8" s="11">
        <v>0</v>
      </c>
      <c r="Y8" s="24" t="s">
        <v>51</v>
      </c>
      <c r="Z8" s="12" t="s">
        <v>51</v>
      </c>
      <c r="AA8" s="12" t="s">
        <v>62</v>
      </c>
      <c r="AB8" s="12" t="s">
        <v>51</v>
      </c>
      <c r="AC8" s="12" t="s">
        <v>62</v>
      </c>
      <c r="AD8" s="41" t="s">
        <v>78</v>
      </c>
      <c r="AE8" s="12"/>
    </row>
    <row r="9" spans="1:31" s="4" customFormat="1" ht="60.75" customHeight="1">
      <c r="A9" s="10">
        <v>5</v>
      </c>
      <c r="B9" s="11" t="s">
        <v>79</v>
      </c>
      <c r="C9" s="10" t="s">
        <v>80</v>
      </c>
      <c r="D9" s="11" t="s">
        <v>37</v>
      </c>
      <c r="E9" s="12" t="s">
        <v>56</v>
      </c>
      <c r="F9" s="11" t="s">
        <v>81</v>
      </c>
      <c r="G9" s="13" t="s">
        <v>82</v>
      </c>
      <c r="H9" s="12" t="s">
        <v>41</v>
      </c>
      <c r="I9" s="11" t="s">
        <v>81</v>
      </c>
      <c r="J9" s="13" t="s">
        <v>82</v>
      </c>
      <c r="K9" s="23" t="s">
        <v>42</v>
      </c>
      <c r="L9" s="13" t="s">
        <v>60</v>
      </c>
      <c r="M9" s="13" t="s">
        <v>60</v>
      </c>
      <c r="N9" s="25" t="s">
        <v>45</v>
      </c>
      <c r="O9" s="10">
        <v>6</v>
      </c>
      <c r="P9" s="10">
        <v>8</v>
      </c>
      <c r="Q9" s="10" t="s">
        <v>47</v>
      </c>
      <c r="R9" s="25" t="s">
        <v>69</v>
      </c>
      <c r="S9" s="12" t="s">
        <v>83</v>
      </c>
      <c r="T9" s="12" t="s">
        <v>62</v>
      </c>
      <c r="U9" s="12" t="s">
        <v>84</v>
      </c>
      <c r="V9" s="12" t="s">
        <v>51</v>
      </c>
      <c r="W9" s="12" t="s">
        <v>51</v>
      </c>
      <c r="X9" s="12" t="s">
        <v>51</v>
      </c>
      <c r="Y9" s="12" t="s">
        <v>51</v>
      </c>
      <c r="Z9" s="12" t="s">
        <v>51</v>
      </c>
      <c r="AA9" s="12" t="s">
        <v>51</v>
      </c>
      <c r="AB9" s="12" t="s">
        <v>51</v>
      </c>
      <c r="AC9" s="12" t="s">
        <v>84</v>
      </c>
      <c r="AD9" s="41" t="s">
        <v>85</v>
      </c>
      <c r="AE9" s="12"/>
    </row>
    <row r="10" spans="1:31" s="4" customFormat="1" ht="60.75" customHeight="1">
      <c r="A10" s="11">
        <v>6</v>
      </c>
      <c r="B10" s="11" t="s">
        <v>86</v>
      </c>
      <c r="C10" s="10" t="s">
        <v>87</v>
      </c>
      <c r="D10" s="11" t="s">
        <v>88</v>
      </c>
      <c r="E10" s="12" t="s">
        <v>56</v>
      </c>
      <c r="F10" s="11" t="s">
        <v>89</v>
      </c>
      <c r="G10" s="13" t="s">
        <v>90</v>
      </c>
      <c r="H10" s="12" t="s">
        <v>41</v>
      </c>
      <c r="I10" s="11" t="s">
        <v>89</v>
      </c>
      <c r="J10" s="13" t="s">
        <v>90</v>
      </c>
      <c r="K10" s="23" t="s">
        <v>89</v>
      </c>
      <c r="L10" s="13" t="s">
        <v>44</v>
      </c>
      <c r="M10" s="13" t="s">
        <v>44</v>
      </c>
      <c r="N10" s="24" t="s">
        <v>45</v>
      </c>
      <c r="O10" s="10">
        <v>7</v>
      </c>
      <c r="P10" s="10">
        <v>12</v>
      </c>
      <c r="Q10" s="10" t="s">
        <v>47</v>
      </c>
      <c r="R10" s="24" t="s">
        <v>48</v>
      </c>
      <c r="S10" s="12" t="s">
        <v>91</v>
      </c>
      <c r="T10" s="12" t="s">
        <v>52</v>
      </c>
      <c r="U10" s="12" t="s">
        <v>84</v>
      </c>
      <c r="V10" s="12" t="s">
        <v>51</v>
      </c>
      <c r="W10" s="12" t="s">
        <v>62</v>
      </c>
      <c r="X10" s="12" t="s">
        <v>51</v>
      </c>
      <c r="Y10" s="12" t="s">
        <v>51</v>
      </c>
      <c r="Z10" s="12" t="s">
        <v>51</v>
      </c>
      <c r="AA10" s="12" t="s">
        <v>51</v>
      </c>
      <c r="AB10" s="12" t="s">
        <v>51</v>
      </c>
      <c r="AC10" s="12" t="s">
        <v>51</v>
      </c>
      <c r="AD10" s="41" t="s">
        <v>92</v>
      </c>
      <c r="AE10" s="12"/>
    </row>
    <row r="11" spans="1:31" s="4" customFormat="1" ht="60.75" customHeight="1">
      <c r="A11" s="10">
        <v>7</v>
      </c>
      <c r="B11" s="11" t="s">
        <v>86</v>
      </c>
      <c r="C11" s="10" t="s">
        <v>93</v>
      </c>
      <c r="D11" s="11" t="s">
        <v>37</v>
      </c>
      <c r="E11" s="12" t="s">
        <v>56</v>
      </c>
      <c r="F11" s="11" t="s">
        <v>94</v>
      </c>
      <c r="G11" s="13" t="s">
        <v>95</v>
      </c>
      <c r="H11" s="12" t="s">
        <v>41</v>
      </c>
      <c r="I11" s="11" t="s">
        <v>94</v>
      </c>
      <c r="J11" s="13" t="s">
        <v>95</v>
      </c>
      <c r="K11" s="23" t="s">
        <v>96</v>
      </c>
      <c r="L11" s="13" t="s">
        <v>97</v>
      </c>
      <c r="M11" s="13" t="s">
        <v>97</v>
      </c>
      <c r="N11" s="24" t="s">
        <v>45</v>
      </c>
      <c r="O11" s="10">
        <v>5</v>
      </c>
      <c r="P11" s="10">
        <v>7</v>
      </c>
      <c r="Q11" s="10" t="s">
        <v>47</v>
      </c>
      <c r="R11" s="24" t="s">
        <v>48</v>
      </c>
      <c r="S11" s="12" t="s">
        <v>98</v>
      </c>
      <c r="T11" s="12" t="s">
        <v>62</v>
      </c>
      <c r="U11" s="12" t="s">
        <v>52</v>
      </c>
      <c r="V11" s="12" t="s">
        <v>51</v>
      </c>
      <c r="W11" s="12" t="s">
        <v>51</v>
      </c>
      <c r="X11" s="12" t="s">
        <v>51</v>
      </c>
      <c r="Y11" s="12" t="s">
        <v>51</v>
      </c>
      <c r="Z11" s="12" t="s">
        <v>51</v>
      </c>
      <c r="AA11" s="12" t="s">
        <v>51</v>
      </c>
      <c r="AB11" s="12" t="s">
        <v>51</v>
      </c>
      <c r="AC11" s="12" t="s">
        <v>52</v>
      </c>
      <c r="AD11" s="41" t="s">
        <v>99</v>
      </c>
      <c r="AE11" s="12"/>
    </row>
    <row r="12" spans="1:31" s="4" customFormat="1" ht="60.75" customHeight="1">
      <c r="A12" s="11">
        <v>8</v>
      </c>
      <c r="B12" s="11" t="s">
        <v>86</v>
      </c>
      <c r="C12" s="10" t="s">
        <v>100</v>
      </c>
      <c r="D12" s="11" t="s">
        <v>37</v>
      </c>
      <c r="E12" s="12" t="s">
        <v>56</v>
      </c>
      <c r="F12" s="11" t="s">
        <v>101</v>
      </c>
      <c r="G12" s="13" t="s">
        <v>102</v>
      </c>
      <c r="H12" s="12" t="s">
        <v>41</v>
      </c>
      <c r="I12" s="11" t="s">
        <v>101</v>
      </c>
      <c r="J12" s="13" t="s">
        <v>102</v>
      </c>
      <c r="K12" s="23" t="s">
        <v>103</v>
      </c>
      <c r="L12" s="13" t="s">
        <v>104</v>
      </c>
      <c r="M12" s="13" t="s">
        <v>104</v>
      </c>
      <c r="N12" s="24" t="s">
        <v>45</v>
      </c>
      <c r="O12" s="10" t="s">
        <v>105</v>
      </c>
      <c r="P12" s="10">
        <v>13</v>
      </c>
      <c r="Q12" s="10" t="s">
        <v>47</v>
      </c>
      <c r="R12" s="24" t="s">
        <v>48</v>
      </c>
      <c r="S12" s="12" t="s">
        <v>106</v>
      </c>
      <c r="T12" s="12" t="s">
        <v>71</v>
      </c>
      <c r="U12" s="12">
        <v>3</v>
      </c>
      <c r="V12" s="12">
        <v>0</v>
      </c>
      <c r="W12" s="12">
        <v>3</v>
      </c>
      <c r="X12" s="12" t="s">
        <v>51</v>
      </c>
      <c r="Y12" s="12"/>
      <c r="Z12" s="12"/>
      <c r="AA12" s="12"/>
      <c r="AB12" s="12"/>
      <c r="AC12" s="12"/>
      <c r="AD12" s="41" t="s">
        <v>107</v>
      </c>
      <c r="AE12" s="12"/>
    </row>
    <row r="13" spans="1:31" s="4" customFormat="1" ht="60.75" customHeight="1">
      <c r="A13" s="10">
        <v>9</v>
      </c>
      <c r="B13" s="11" t="s">
        <v>86</v>
      </c>
      <c r="C13" s="10" t="s">
        <v>108</v>
      </c>
      <c r="D13" s="11" t="s">
        <v>37</v>
      </c>
      <c r="E13" s="12" t="s">
        <v>56</v>
      </c>
      <c r="F13" s="11" t="s">
        <v>109</v>
      </c>
      <c r="G13" s="13" t="s">
        <v>110</v>
      </c>
      <c r="H13" s="12" t="s">
        <v>41</v>
      </c>
      <c r="I13" s="11" t="s">
        <v>109</v>
      </c>
      <c r="J13" s="13" t="s">
        <v>110</v>
      </c>
      <c r="K13" s="23" t="s">
        <v>103</v>
      </c>
      <c r="L13" s="13" t="s">
        <v>97</v>
      </c>
      <c r="M13" s="13" t="s">
        <v>97</v>
      </c>
      <c r="N13" s="24" t="s">
        <v>45</v>
      </c>
      <c r="O13" s="10">
        <v>5</v>
      </c>
      <c r="P13" s="10">
        <v>7</v>
      </c>
      <c r="Q13" s="10" t="s">
        <v>47</v>
      </c>
      <c r="R13" s="24" t="s">
        <v>48</v>
      </c>
      <c r="S13" s="12" t="s">
        <v>111</v>
      </c>
      <c r="T13" s="12" t="s">
        <v>62</v>
      </c>
      <c r="U13" s="12" t="s">
        <v>52</v>
      </c>
      <c r="V13" s="12" t="s">
        <v>51</v>
      </c>
      <c r="W13" s="12" t="s">
        <v>62</v>
      </c>
      <c r="X13" s="12" t="s">
        <v>51</v>
      </c>
      <c r="Y13" s="12" t="s">
        <v>51</v>
      </c>
      <c r="Z13" s="12" t="s">
        <v>52</v>
      </c>
      <c r="AA13" s="12" t="s">
        <v>51</v>
      </c>
      <c r="AB13" s="12" t="s">
        <v>51</v>
      </c>
      <c r="AC13" s="12" t="s">
        <v>52</v>
      </c>
      <c r="AD13" s="41" t="s">
        <v>112</v>
      </c>
      <c r="AE13" s="12"/>
    </row>
    <row r="14" spans="1:31" s="4" customFormat="1" ht="60.75" customHeight="1">
      <c r="A14" s="11">
        <v>10</v>
      </c>
      <c r="B14" s="11" t="s">
        <v>86</v>
      </c>
      <c r="C14" s="10" t="s">
        <v>113</v>
      </c>
      <c r="D14" s="11" t="s">
        <v>37</v>
      </c>
      <c r="E14" s="12" t="s">
        <v>56</v>
      </c>
      <c r="F14" s="11" t="s">
        <v>109</v>
      </c>
      <c r="G14" s="13" t="s">
        <v>114</v>
      </c>
      <c r="H14" s="12" t="s">
        <v>41</v>
      </c>
      <c r="I14" s="11" t="s">
        <v>109</v>
      </c>
      <c r="J14" s="13" t="s">
        <v>114</v>
      </c>
      <c r="K14" s="23" t="s">
        <v>109</v>
      </c>
      <c r="L14" s="13" t="s">
        <v>60</v>
      </c>
      <c r="M14" s="13" t="s">
        <v>60</v>
      </c>
      <c r="N14" s="24" t="s">
        <v>45</v>
      </c>
      <c r="O14" s="10">
        <v>6</v>
      </c>
      <c r="P14" s="10">
        <v>8</v>
      </c>
      <c r="Q14" s="10" t="s">
        <v>47</v>
      </c>
      <c r="R14" s="24" t="s">
        <v>48</v>
      </c>
      <c r="S14" s="12" t="s">
        <v>115</v>
      </c>
      <c r="T14" s="12" t="s">
        <v>84</v>
      </c>
      <c r="U14" s="12" t="s">
        <v>84</v>
      </c>
      <c r="V14" s="12" t="s">
        <v>51</v>
      </c>
      <c r="W14" s="12" t="s">
        <v>62</v>
      </c>
      <c r="X14" s="12" t="s">
        <v>51</v>
      </c>
      <c r="Y14" s="12" t="s">
        <v>51</v>
      </c>
      <c r="Z14" s="12" t="s">
        <v>51</v>
      </c>
      <c r="AA14" s="12" t="s">
        <v>51</v>
      </c>
      <c r="AB14" s="12" t="s">
        <v>51</v>
      </c>
      <c r="AC14" s="12" t="s">
        <v>84</v>
      </c>
      <c r="AD14" s="41" t="s">
        <v>116</v>
      </c>
      <c r="AE14" s="12"/>
    </row>
    <row r="15" spans="1:31" s="4" customFormat="1" ht="60.75" customHeight="1">
      <c r="A15" s="10">
        <v>11</v>
      </c>
      <c r="B15" s="11" t="s">
        <v>117</v>
      </c>
      <c r="C15" s="10" t="s">
        <v>118</v>
      </c>
      <c r="D15" s="11" t="s">
        <v>88</v>
      </c>
      <c r="E15" s="12" t="s">
        <v>56</v>
      </c>
      <c r="F15" s="11" t="s">
        <v>119</v>
      </c>
      <c r="G15" s="13" t="s">
        <v>120</v>
      </c>
      <c r="H15" s="12" t="s">
        <v>41</v>
      </c>
      <c r="I15" s="11" t="s">
        <v>119</v>
      </c>
      <c r="J15" s="13" t="s">
        <v>120</v>
      </c>
      <c r="K15" s="23" t="s">
        <v>121</v>
      </c>
      <c r="L15" s="13" t="s">
        <v>122</v>
      </c>
      <c r="M15" s="13" t="s">
        <v>122</v>
      </c>
      <c r="N15" s="25" t="s">
        <v>45</v>
      </c>
      <c r="O15" s="10">
        <v>6</v>
      </c>
      <c r="P15" s="10">
        <v>8</v>
      </c>
      <c r="Q15" s="10" t="s">
        <v>47</v>
      </c>
      <c r="R15" s="25" t="s">
        <v>48</v>
      </c>
      <c r="S15" s="12" t="s">
        <v>123</v>
      </c>
      <c r="T15" s="12" t="s">
        <v>124</v>
      </c>
      <c r="U15" s="12" t="s">
        <v>52</v>
      </c>
      <c r="V15" s="12" t="s">
        <v>51</v>
      </c>
      <c r="W15" s="12" t="s">
        <v>51</v>
      </c>
      <c r="X15" s="12" t="s">
        <v>51</v>
      </c>
      <c r="Y15" s="12" t="s">
        <v>51</v>
      </c>
      <c r="Z15" s="12" t="s">
        <v>71</v>
      </c>
      <c r="AA15" s="12" t="s">
        <v>51</v>
      </c>
      <c r="AB15" s="12" t="s">
        <v>51</v>
      </c>
      <c r="AC15" s="12" t="s">
        <v>52</v>
      </c>
      <c r="AD15" s="41" t="s">
        <v>125</v>
      </c>
      <c r="AE15" s="12"/>
    </row>
    <row r="16" spans="1:31" s="4" customFormat="1" ht="60.75" customHeight="1">
      <c r="A16" s="11">
        <v>12</v>
      </c>
      <c r="B16" s="11" t="s">
        <v>117</v>
      </c>
      <c r="C16" s="10" t="s">
        <v>126</v>
      </c>
      <c r="D16" s="11" t="s">
        <v>37</v>
      </c>
      <c r="E16" s="12" t="s">
        <v>38</v>
      </c>
      <c r="F16" s="11" t="s">
        <v>127</v>
      </c>
      <c r="G16" s="13" t="s">
        <v>128</v>
      </c>
      <c r="H16" s="12" t="s">
        <v>41</v>
      </c>
      <c r="I16" s="11" t="s">
        <v>129</v>
      </c>
      <c r="J16" s="13" t="s">
        <v>130</v>
      </c>
      <c r="K16" s="23" t="s">
        <v>127</v>
      </c>
      <c r="L16" s="13" t="s">
        <v>44</v>
      </c>
      <c r="M16" s="13" t="s">
        <v>44</v>
      </c>
      <c r="N16" s="25" t="s">
        <v>45</v>
      </c>
      <c r="O16" s="10">
        <v>7</v>
      </c>
      <c r="P16" s="10">
        <v>12</v>
      </c>
      <c r="Q16" s="10" t="s">
        <v>47</v>
      </c>
      <c r="R16" s="25" t="s">
        <v>48</v>
      </c>
      <c r="S16" s="12" t="s">
        <v>131</v>
      </c>
      <c r="T16" s="12" t="s">
        <v>71</v>
      </c>
      <c r="U16" s="12" t="s">
        <v>62</v>
      </c>
      <c r="V16" s="12" t="s">
        <v>51</v>
      </c>
      <c r="W16" s="12" t="s">
        <v>51</v>
      </c>
      <c r="X16" s="12" t="s">
        <v>51</v>
      </c>
      <c r="Y16" s="12" t="s">
        <v>52</v>
      </c>
      <c r="Z16" s="12" t="s">
        <v>71</v>
      </c>
      <c r="AA16" s="12" t="s">
        <v>51</v>
      </c>
      <c r="AB16" s="12" t="s">
        <v>51</v>
      </c>
      <c r="AC16" s="12" t="s">
        <v>68</v>
      </c>
      <c r="AD16" s="41" t="s">
        <v>132</v>
      </c>
      <c r="AE16" s="12"/>
    </row>
    <row r="17" spans="1:31" s="4" customFormat="1" ht="60.75" customHeight="1">
      <c r="A17" s="10">
        <v>13</v>
      </c>
      <c r="B17" s="11" t="s">
        <v>117</v>
      </c>
      <c r="C17" s="10" t="s">
        <v>133</v>
      </c>
      <c r="D17" s="11" t="s">
        <v>37</v>
      </c>
      <c r="E17" s="12" t="s">
        <v>56</v>
      </c>
      <c r="F17" s="11" t="s">
        <v>134</v>
      </c>
      <c r="G17" s="13" t="s">
        <v>66</v>
      </c>
      <c r="H17" s="12" t="s">
        <v>41</v>
      </c>
      <c r="I17" s="11" t="s">
        <v>134</v>
      </c>
      <c r="J17" s="13" t="s">
        <v>66</v>
      </c>
      <c r="K17" s="23" t="s">
        <v>121</v>
      </c>
      <c r="L17" s="13" t="s">
        <v>60</v>
      </c>
      <c r="M17" s="13" t="s">
        <v>60</v>
      </c>
      <c r="N17" s="25" t="s">
        <v>45</v>
      </c>
      <c r="O17" s="10">
        <v>6</v>
      </c>
      <c r="P17" s="10">
        <v>8</v>
      </c>
      <c r="Q17" s="10" t="s">
        <v>47</v>
      </c>
      <c r="R17" s="25" t="s">
        <v>48</v>
      </c>
      <c r="S17" s="12" t="s">
        <v>135</v>
      </c>
      <c r="T17" s="12" t="s">
        <v>71</v>
      </c>
      <c r="U17" s="12" t="s">
        <v>51</v>
      </c>
      <c r="V17" s="12" t="s">
        <v>51</v>
      </c>
      <c r="W17" s="12" t="s">
        <v>52</v>
      </c>
      <c r="X17" s="12" t="s">
        <v>51</v>
      </c>
      <c r="Y17" s="12" t="s">
        <v>52</v>
      </c>
      <c r="Z17" s="12" t="s">
        <v>51</v>
      </c>
      <c r="AA17" s="12" t="s">
        <v>52</v>
      </c>
      <c r="AB17" s="12" t="s">
        <v>51</v>
      </c>
      <c r="AC17" s="12" t="s">
        <v>51</v>
      </c>
      <c r="AD17" s="41" t="s">
        <v>136</v>
      </c>
      <c r="AE17" s="12"/>
    </row>
    <row r="18" spans="1:31" s="4" customFormat="1" ht="60.75" customHeight="1">
      <c r="A18" s="11">
        <v>14</v>
      </c>
      <c r="B18" s="11" t="s">
        <v>137</v>
      </c>
      <c r="C18" s="11" t="s">
        <v>138</v>
      </c>
      <c r="D18" s="11" t="s">
        <v>37</v>
      </c>
      <c r="E18" s="12" t="s">
        <v>38</v>
      </c>
      <c r="F18" s="11" t="s">
        <v>139</v>
      </c>
      <c r="G18" s="13" t="s">
        <v>140</v>
      </c>
      <c r="H18" s="12" t="s">
        <v>41</v>
      </c>
      <c r="I18" s="11" t="s">
        <v>141</v>
      </c>
      <c r="J18" s="13" t="s">
        <v>142</v>
      </c>
      <c r="K18" s="23" t="s">
        <v>141</v>
      </c>
      <c r="L18" s="13" t="s">
        <v>60</v>
      </c>
      <c r="M18" s="13" t="s">
        <v>60</v>
      </c>
      <c r="N18" s="25" t="s">
        <v>45</v>
      </c>
      <c r="O18" s="11">
        <v>6</v>
      </c>
      <c r="P18" s="11">
        <v>11</v>
      </c>
      <c r="Q18" s="11" t="s">
        <v>47</v>
      </c>
      <c r="R18" s="25" t="s">
        <v>69</v>
      </c>
      <c r="S18" s="12" t="s">
        <v>143</v>
      </c>
      <c r="T18" s="12" t="s">
        <v>144</v>
      </c>
      <c r="U18" s="12" t="s">
        <v>52</v>
      </c>
      <c r="V18" s="12" t="s">
        <v>52</v>
      </c>
      <c r="W18" s="12" t="s">
        <v>51</v>
      </c>
      <c r="X18" s="12" t="s">
        <v>51</v>
      </c>
      <c r="Y18" s="12" t="s">
        <v>51</v>
      </c>
      <c r="Z18" s="12" t="s">
        <v>51</v>
      </c>
      <c r="AA18" s="12" t="s">
        <v>62</v>
      </c>
      <c r="AB18" s="12" t="s">
        <v>51</v>
      </c>
      <c r="AC18" s="12" t="s">
        <v>62</v>
      </c>
      <c r="AD18" s="41" t="s">
        <v>145</v>
      </c>
      <c r="AE18" s="12"/>
    </row>
    <row r="19" spans="1:31" s="3" customFormat="1" ht="60.75" customHeight="1">
      <c r="A19" s="10">
        <v>15</v>
      </c>
      <c r="B19" s="11" t="s">
        <v>137</v>
      </c>
      <c r="C19" s="11" t="s">
        <v>146</v>
      </c>
      <c r="D19" s="11" t="s">
        <v>37</v>
      </c>
      <c r="E19" s="12" t="s">
        <v>38</v>
      </c>
      <c r="F19" s="11" t="s">
        <v>147</v>
      </c>
      <c r="G19" s="11" t="s">
        <v>148</v>
      </c>
      <c r="H19" s="11" t="s">
        <v>149</v>
      </c>
      <c r="I19" s="11" t="s">
        <v>147</v>
      </c>
      <c r="J19" s="11" t="s">
        <v>148</v>
      </c>
      <c r="K19" s="23" t="s">
        <v>150</v>
      </c>
      <c r="L19" s="13" t="s">
        <v>44</v>
      </c>
      <c r="M19" s="11" t="s">
        <v>44</v>
      </c>
      <c r="N19" s="24" t="s">
        <v>45</v>
      </c>
      <c r="O19" s="12" t="s">
        <v>46</v>
      </c>
      <c r="P19" s="11">
        <v>12</v>
      </c>
      <c r="Q19" s="11" t="s">
        <v>47</v>
      </c>
      <c r="R19" s="24" t="s">
        <v>69</v>
      </c>
      <c r="S19" s="13" t="s">
        <v>151</v>
      </c>
      <c r="T19" s="13" t="s">
        <v>84</v>
      </c>
      <c r="U19" s="11">
        <v>0</v>
      </c>
      <c r="V19" s="12" t="s">
        <v>51</v>
      </c>
      <c r="W19" s="12" t="s">
        <v>51</v>
      </c>
      <c r="X19" s="12" t="s">
        <v>51</v>
      </c>
      <c r="Y19" s="12" t="s">
        <v>51</v>
      </c>
      <c r="Z19" s="12" t="s">
        <v>52</v>
      </c>
      <c r="AA19" s="12" t="s">
        <v>51</v>
      </c>
      <c r="AB19" s="12" t="s">
        <v>51</v>
      </c>
      <c r="AC19" s="12" t="s">
        <v>84</v>
      </c>
      <c r="AD19" s="41" t="s">
        <v>152</v>
      </c>
      <c r="AE19" s="12"/>
    </row>
    <row r="20" spans="1:32" s="4" customFormat="1" ht="60.75" customHeight="1">
      <c r="A20" s="11">
        <v>16</v>
      </c>
      <c r="B20" s="14" t="s">
        <v>153</v>
      </c>
      <c r="C20" s="15" t="s">
        <v>154</v>
      </c>
      <c r="D20" s="14" t="s">
        <v>37</v>
      </c>
      <c r="E20" s="16" t="s">
        <v>38</v>
      </c>
      <c r="F20" s="14" t="s">
        <v>155</v>
      </c>
      <c r="G20" s="17" t="s">
        <v>156</v>
      </c>
      <c r="H20" s="16" t="s">
        <v>149</v>
      </c>
      <c r="I20" s="14" t="s">
        <v>155</v>
      </c>
      <c r="J20" s="17" t="s">
        <v>156</v>
      </c>
      <c r="K20" s="27" t="s">
        <v>157</v>
      </c>
      <c r="L20" s="17" t="s">
        <v>97</v>
      </c>
      <c r="M20" s="17" t="s">
        <v>97</v>
      </c>
      <c r="N20" s="28" t="s">
        <v>45</v>
      </c>
      <c r="O20" s="15">
        <v>5</v>
      </c>
      <c r="P20" s="15">
        <v>10</v>
      </c>
      <c r="Q20" s="15" t="s">
        <v>47</v>
      </c>
      <c r="R20" s="28" t="s">
        <v>69</v>
      </c>
      <c r="S20" s="16" t="s">
        <v>158</v>
      </c>
      <c r="T20" s="16" t="s">
        <v>71</v>
      </c>
      <c r="U20" s="16" t="s">
        <v>52</v>
      </c>
      <c r="V20" s="16" t="s">
        <v>51</v>
      </c>
      <c r="W20" s="16" t="s">
        <v>52</v>
      </c>
      <c r="X20" s="16" t="s">
        <v>51</v>
      </c>
      <c r="Y20" s="16" t="s">
        <v>51</v>
      </c>
      <c r="Z20" s="16" t="s">
        <v>51</v>
      </c>
      <c r="AA20" s="16" t="s">
        <v>51</v>
      </c>
      <c r="AB20" s="16" t="s">
        <v>51</v>
      </c>
      <c r="AC20" s="16" t="s">
        <v>52</v>
      </c>
      <c r="AD20" s="43" t="s">
        <v>159</v>
      </c>
      <c r="AE20" s="16"/>
      <c r="AF20" s="44"/>
    </row>
    <row r="21" spans="1:32" s="3" customFormat="1" ht="60.75" customHeight="1">
      <c r="A21" s="10">
        <v>17</v>
      </c>
      <c r="B21" s="14" t="s">
        <v>153</v>
      </c>
      <c r="C21" s="15" t="s">
        <v>160</v>
      </c>
      <c r="D21" s="14" t="s">
        <v>37</v>
      </c>
      <c r="E21" s="16" t="s">
        <v>56</v>
      </c>
      <c r="F21" s="14" t="s">
        <v>161</v>
      </c>
      <c r="G21" s="17" t="s">
        <v>162</v>
      </c>
      <c r="H21" s="16" t="s">
        <v>41</v>
      </c>
      <c r="I21" s="14" t="s">
        <v>161</v>
      </c>
      <c r="J21" s="17" t="s">
        <v>162</v>
      </c>
      <c r="K21" s="27" t="s">
        <v>161</v>
      </c>
      <c r="L21" s="17" t="s">
        <v>60</v>
      </c>
      <c r="M21" s="17" t="s">
        <v>60</v>
      </c>
      <c r="N21" s="16" t="s">
        <v>45</v>
      </c>
      <c r="O21" s="15">
        <v>6</v>
      </c>
      <c r="P21" s="15">
        <v>8</v>
      </c>
      <c r="Q21" s="15" t="s">
        <v>47</v>
      </c>
      <c r="R21" s="16" t="s">
        <v>69</v>
      </c>
      <c r="S21" s="16" t="s">
        <v>163</v>
      </c>
      <c r="T21" s="16" t="s">
        <v>62</v>
      </c>
      <c r="U21" s="16" t="s">
        <v>71</v>
      </c>
      <c r="V21" s="16" t="s">
        <v>51</v>
      </c>
      <c r="W21" s="16" t="s">
        <v>52</v>
      </c>
      <c r="X21" s="16" t="s">
        <v>51</v>
      </c>
      <c r="Y21" s="16" t="s">
        <v>71</v>
      </c>
      <c r="Z21" s="16" t="s">
        <v>52</v>
      </c>
      <c r="AA21" s="16" t="s">
        <v>51</v>
      </c>
      <c r="AB21" s="16" t="s">
        <v>51</v>
      </c>
      <c r="AC21" s="16" t="s">
        <v>62</v>
      </c>
      <c r="AD21" s="43" t="s">
        <v>164</v>
      </c>
      <c r="AE21" s="16"/>
      <c r="AF21" s="45"/>
    </row>
    <row r="22" spans="1:32" s="3" customFormat="1" ht="60.75" customHeight="1">
      <c r="A22" s="11">
        <v>18</v>
      </c>
      <c r="B22" s="14" t="s">
        <v>153</v>
      </c>
      <c r="C22" s="15" t="s">
        <v>165</v>
      </c>
      <c r="D22" s="14" t="s">
        <v>37</v>
      </c>
      <c r="E22" s="16" t="s">
        <v>38</v>
      </c>
      <c r="F22" s="14" t="s">
        <v>166</v>
      </c>
      <c r="G22" s="17" t="s">
        <v>167</v>
      </c>
      <c r="H22" s="16" t="s">
        <v>149</v>
      </c>
      <c r="I22" s="14" t="s">
        <v>166</v>
      </c>
      <c r="J22" s="17" t="s">
        <v>167</v>
      </c>
      <c r="K22" s="27" t="s">
        <v>166</v>
      </c>
      <c r="L22" s="17" t="s">
        <v>168</v>
      </c>
      <c r="M22" s="17" t="s">
        <v>169</v>
      </c>
      <c r="N22" s="16" t="s">
        <v>45</v>
      </c>
      <c r="O22" s="15">
        <v>11</v>
      </c>
      <c r="P22" s="15">
        <v>14</v>
      </c>
      <c r="Q22" s="15" t="s">
        <v>47</v>
      </c>
      <c r="R22" s="16" t="s">
        <v>48</v>
      </c>
      <c r="S22" s="16" t="s">
        <v>170</v>
      </c>
      <c r="T22" s="16" t="s">
        <v>84</v>
      </c>
      <c r="U22" s="16" t="s">
        <v>52</v>
      </c>
      <c r="V22" s="16" t="s">
        <v>51</v>
      </c>
      <c r="W22" s="16" t="s">
        <v>51</v>
      </c>
      <c r="X22" s="16" t="s">
        <v>51</v>
      </c>
      <c r="Y22" s="16" t="s">
        <v>52</v>
      </c>
      <c r="Z22" s="16" t="s">
        <v>71</v>
      </c>
      <c r="AA22" s="16" t="s">
        <v>51</v>
      </c>
      <c r="AB22" s="16" t="s">
        <v>51</v>
      </c>
      <c r="AC22" s="16" t="s">
        <v>68</v>
      </c>
      <c r="AD22" s="43" t="s">
        <v>171</v>
      </c>
      <c r="AE22" s="16"/>
      <c r="AF22" s="45"/>
    </row>
  </sheetData>
  <sheetProtection/>
  <mergeCells count="35">
    <mergeCell ref="A1:AE1"/>
    <mergeCell ref="O2:P2"/>
    <mergeCell ref="T2:X2"/>
    <mergeCell ref="Y2:AC2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3:O4"/>
    <mergeCell ref="P3:P4"/>
    <mergeCell ref="Q2:Q4"/>
    <mergeCell ref="R2:R4"/>
    <mergeCell ref="S2:S4"/>
    <mergeCell ref="T3:T4"/>
    <mergeCell ref="U3:U4"/>
    <mergeCell ref="V3:V4"/>
    <mergeCell ref="W3:W4"/>
    <mergeCell ref="X3:X4"/>
    <mergeCell ref="Y3:Y4"/>
    <mergeCell ref="Z3:Z4"/>
    <mergeCell ref="AA3:AA4"/>
    <mergeCell ref="AB3:AB4"/>
    <mergeCell ref="AC3:AC4"/>
    <mergeCell ref="AD2:AD4"/>
    <mergeCell ref="AE2:AE4"/>
  </mergeCells>
  <dataValidations count="6">
    <dataValidation type="list" allowBlank="1" showInputMessage="1" showErrorMessage="1" sqref="H1:H4">
      <formula1>"硕士,学士"</formula1>
    </dataValidation>
    <dataValidation type="list" allowBlank="1" showInputMessage="1" showErrorMessage="1" sqref="R5 R6 R7 R8 R9 R10 R11 R12 R13 R14 R18 R19 R2:R4 R15:R17 R20:R22">
      <formula1>"优秀,合格"</formula1>
    </dataValidation>
    <dataValidation type="list" allowBlank="1" showInputMessage="1" showErrorMessage="1" sqref="E5 E6 E7 E8 E9 E10 E11 E12 E13 E14 E18 E19 E15:E17 E20:E22">
      <formula1>"大专,大学本科,硕士研究生,博士研究生"</formula1>
    </dataValidation>
    <dataValidation type="list" allowBlank="1" showInputMessage="1" showErrorMessage="1" sqref="N5 N6 N7 N8 N9 N10 N11 N12 N13 N14 N18 N19 N2:N4 N15:N17 N20:N22">
      <formula1>"讲师,副教授,教授"</formula1>
    </dataValidation>
    <dataValidation type="list" allowBlank="1" showInputMessage="1" showErrorMessage="1" sqref="H5 H6 H7 H8 H9 H10 H11 H12 H13 H14 H18 H19 H15:H17 H20:H22">
      <formula1>"学士,硕士,博士"</formula1>
    </dataValidation>
    <dataValidation type="list" allowBlank="1" showInputMessage="1" showErrorMessage="1" sqref="Q5 Q6 Q7 Q8 Q9 Q10 Q11 Q12 Q13 Q14 Q18 Q19 Q15:Q17 Q20:Q22">
      <formula1>"是"</formula1>
    </dataValidation>
  </dataValidations>
  <printOptions/>
  <pageMargins left="0.39305555555555555" right="0.3576388888888889" top="0.40902777777777777" bottom="0.40902777777777777" header="0.5" footer="0.5"/>
  <pageSetup fitToHeight="0" fitToWidth="1" horizontalDpi="600" verticalDpi="600" orientation="landscape" paperSize="9" scale="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 User</dc:creator>
  <cp:keywords/>
  <dc:description/>
  <cp:lastModifiedBy>win7</cp:lastModifiedBy>
  <cp:lastPrinted>2016-04-28T02:59:49Z</cp:lastPrinted>
  <dcterms:created xsi:type="dcterms:W3CDTF">2005-12-22T09:07:12Z</dcterms:created>
  <dcterms:modified xsi:type="dcterms:W3CDTF">2019-09-20T02:06:23Z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2052-11.3.0.8632</vt:lpwstr>
  </property>
</Properties>
</file>